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sa.Deda\Desktop\"/>
    </mc:Choice>
  </mc:AlternateContent>
  <bookViews>
    <workbookView xWindow="0" yWindow="0" windowWidth="28800" windowHeight="13635" firstSheet="6" activeTab="11"/>
  </bookViews>
  <sheets>
    <sheet name="Janar 2017" sheetId="1" r:id="rId1"/>
    <sheet name="Shkurt 2017" sheetId="2" r:id="rId2"/>
    <sheet name="Mars 2017" sheetId="3" r:id="rId3"/>
    <sheet name="Prill 2017" sheetId="4" r:id="rId4"/>
    <sheet name="Maj 2017" sheetId="5" r:id="rId5"/>
    <sheet name="Qershor 2017" sheetId="6" r:id="rId6"/>
    <sheet name="Korrik 2017" sheetId="7" r:id="rId7"/>
    <sheet name="Gusht 2017" sheetId="8" r:id="rId8"/>
    <sheet name="Shtator 2017" sheetId="9" r:id="rId9"/>
    <sheet name="Tetor 2017" sheetId="10" r:id="rId10"/>
    <sheet name="Nëntor 2017" sheetId="11" r:id="rId11"/>
    <sheet name="Dhjetor 2017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<sst xmlns="http://schemas.openxmlformats.org/spreadsheetml/2006/main" count="339" uniqueCount="245">
  <si>
    <t>Vendimi</t>
  </si>
  <si>
    <t>Nr. i protokollit</t>
  </si>
  <si>
    <t>Data</t>
  </si>
  <si>
    <t>25.01.2017</t>
  </si>
  <si>
    <t>Vendim - Miratohet vendimi për caktimin e komisionit për inventarizimin e pasurisë jo financiare për Drejtorinë e shëndetësisë dhe Mirëqenies Sociale</t>
  </si>
  <si>
    <t>01. nr. 031/1-0009419/17</t>
  </si>
  <si>
    <t>Vendim - Miratohet vendimi për shpërblim me mjete financiara, shpresat e sportit 2016, të përzgjedhur nga komisioni i formuar në bazë të Vendimit me nr. 031-312199 dt. 23.12.2016</t>
  </si>
  <si>
    <t>01. nr. 031/1-0009453/17</t>
  </si>
  <si>
    <t>Vendim - Miratohet vendimi për shpërblim me mjete financiare, laureatët sportiv për vitin 2016, të përzgjedhur nga komisioni i formuar në bazë të Vendimit me nr. 031-312199 dt. 23.12.2016</t>
  </si>
  <si>
    <t>01. nr. 031/1-0009395/17</t>
  </si>
  <si>
    <t>Vendim për shfuqizimin e ngritjes së shkallës së Gatishmërisë Emergjente në nivel të Komunës së Prishtinës</t>
  </si>
  <si>
    <t>01. nr. 031/1-0009436</t>
  </si>
  <si>
    <t>Vendim - Miratohet vendimi për subvencionimin e ndërmarrjes publike lokale "Trafiku Urban" sh.a Prishtinë</t>
  </si>
  <si>
    <t>01. nr. 451/01-0018012</t>
  </si>
  <si>
    <t>02.02.2017</t>
  </si>
  <si>
    <t>Vendim - Miratohet vendimi për caktimin e komisionit për shqyrtimin e kërkesave për lirim nga tatimi në pronën e paluajtshme</t>
  </si>
  <si>
    <t>07.02.2017</t>
  </si>
  <si>
    <t>01. nr. 020/04-0021992/17</t>
  </si>
  <si>
    <t>Vendim për formimin e komisionit për vlerësimin e raporteve të lejeve mjedisore komunale</t>
  </si>
  <si>
    <t>01. nr. 020/04-0022022/17</t>
  </si>
  <si>
    <t>Vendim - Miratohet kërkesa e Drejtorisë së Shërbimeve Publike, Mbrojtjes dhe Shpëtimit, lidhur me vendimin për zgjatjen e afatit kohor të licencave për automjetet e transportit taksi</t>
  </si>
  <si>
    <t>Vendim Preliminar</t>
  </si>
  <si>
    <t>16.02.2017</t>
  </si>
  <si>
    <t>01. nr.464/01-0031662/17</t>
  </si>
  <si>
    <t>01. nr. 346/03-0022034/17</t>
  </si>
  <si>
    <t>Vendim - Miratohet vendimi për caktimin e Grupit punues për projektin SoRI</t>
  </si>
  <si>
    <t>22.02.2017</t>
  </si>
  <si>
    <t>01. nr. 020/04-0035630/17</t>
  </si>
  <si>
    <t>Vendim për ndryshimin dhe plotësimin e vendimit 01. nr. 038-293730 DT. 02.12.2016</t>
  </si>
  <si>
    <t>09.03.2017</t>
  </si>
  <si>
    <t>01. nr.031/01-0051567/17</t>
  </si>
  <si>
    <t>Vendim - Miratohet vendimi për caktimin e komisionit për caktimin e kritereve për ndarjen e subvencioneve në drejtorinë e Bujqësisë</t>
  </si>
  <si>
    <t>10.03.2017</t>
  </si>
  <si>
    <t>01. nr. 030/01-0052086/17</t>
  </si>
  <si>
    <t>Vendim për ndryshimin dhe plotësimin e vendimit 01. nr. 031-312199 DT. 23.12.2016</t>
  </si>
  <si>
    <t>01. nr.031/01-0052116/17</t>
  </si>
  <si>
    <t>01. nr.512/03-0052127/17</t>
  </si>
  <si>
    <t>Vendim - Miratohet vendimi për mbulimin e shpenzimeve të funeralit për dy fëmijët e vdekur tragjikisht në lagjen "Kolovicë"-Prishtinë</t>
  </si>
  <si>
    <t>Vendim për caktimin e anëtarëve të komisionit për zhvillimin e diskutimit publik të rregullores për organizimin dhe bashkëpunimin e komunës me fshatra, vendbanimet dhe lagjet urbane në territorin e Komunës së Prishtinës</t>
  </si>
  <si>
    <t>15.03.2017</t>
  </si>
  <si>
    <t>01. nr. 031/01-0057372/17</t>
  </si>
  <si>
    <t>Vendim për përkrahjen e bletarëve</t>
  </si>
  <si>
    <t>28.03.2017</t>
  </si>
  <si>
    <t>01. nr.320/01-0069544</t>
  </si>
  <si>
    <t>Vendim për përkrahjen e fermerëve për ujitjen e sipërfaqeve bujqësore - pemë dhe prime</t>
  </si>
  <si>
    <t>01. nr.320/01-0069585/17</t>
  </si>
  <si>
    <t>Vendim për përkrahjen e fermerëve për ngritjen e pemishteve të reja - mjedër</t>
  </si>
  <si>
    <t>01. nr.320/01-0069561/17</t>
  </si>
  <si>
    <t>Vendim për përkrahjen e fermerëve në lëmin e blegtorisë: gjedhe, qumështore, dele dhe dhi</t>
  </si>
  <si>
    <t>01. nr.320/01-0069532/17</t>
  </si>
  <si>
    <t>Urdhëresen lidhur me qarkullimin rrugor në Ditën e Punëtorëve, më 1 Maj</t>
  </si>
  <si>
    <t>27.04.2017</t>
  </si>
  <si>
    <t>01. nr.346/07-0098873/17</t>
  </si>
  <si>
    <t>30.03.2017</t>
  </si>
  <si>
    <t xml:space="preserve">Vendim - Miratohet propozimi i Drejtorisë së Arsimit për mbulimin e shpenzimeve të transportit, për studentët e Fakultetit Juridik të Universitet të Prishtinës </t>
  </si>
  <si>
    <t>01. nr. 451/01-0072086/17</t>
  </si>
  <si>
    <t>13.04.2017</t>
  </si>
  <si>
    <t>01. nr. 031/01-0085743/17</t>
  </si>
  <si>
    <t>Vendim për ndryshimin e vendimit për formimin e komisionit për shqyrtimin e ankesave për ndarjen e banesave me qira për shërbyesit civil</t>
  </si>
  <si>
    <t>Vendim - Miratohet vendimi për emërimin e Këshillit Drejtures të Teatrit "Dodona" në Prishtinë</t>
  </si>
  <si>
    <t>20.04.2017</t>
  </si>
  <si>
    <t>01. nr. 020/04-0091037/17</t>
  </si>
  <si>
    <t>Vendim - Miratohet vendimi për caktimin e komisionit për shqyrtimin e kërkesave për subvencione, nga fusha e kulturës për Botime dhe Film</t>
  </si>
  <si>
    <t>01. nr. 020/04-00911101/17</t>
  </si>
  <si>
    <t>01. nr. 453/01-0091007/17</t>
  </si>
  <si>
    <t>Vendim - Miratohet vendimi për caktimin e komisionit për shqyrtimin e kërkesave për subvencione, nga fusha e kulturës për Teatër</t>
  </si>
  <si>
    <t>01. nr. 020/04-0091074/17</t>
  </si>
  <si>
    <t>Vendim - Miratohet vendimi për caktimin e komisionit për shqyrtimin e kërkesave për subvencione, nga fusha e rinisë dhe sportit</t>
  </si>
  <si>
    <t>01. nr. 020/04-0091018/17</t>
  </si>
  <si>
    <t xml:space="preserve">Vendimi per caktimin e komisionit per shqyrtimin e kerkesave per perzgjedhjen e bizneseve per treg te luleve
</t>
  </si>
  <si>
    <t>Vendimi per ndryshimin dhe plotesimin e vendimit 01020/04-0091074/17 dt 20.04.2017</t>
  </si>
  <si>
    <t>Vendim per caktimin e perfaqesuesve nga Komuna e Prishtines ne caktimin e kriterece per ndarjen e lokaleve ne lagjen Pejton me NPB-ne</t>
  </si>
  <si>
    <t>Vendim per ndryshimin e vendimit per formimin e komisionit per shqyrtimin e ankesave per ndarjen e banesave me qira per sherbyesit civil</t>
  </si>
  <si>
    <t>01-020/04-012653/17</t>
  </si>
  <si>
    <t>01-020/04-0103984/17</t>
  </si>
  <si>
    <t>01-020/04-0104007/17</t>
  </si>
  <si>
    <t>01-020/04-0100767/17</t>
  </si>
  <si>
    <t>26.05.2017</t>
  </si>
  <si>
    <t>04.05.2017</t>
  </si>
  <si>
    <t>02.05.2017</t>
  </si>
  <si>
    <t>Urdherese per Kishen Protestane Ungjillore</t>
  </si>
  <si>
    <t>01-462/01-0132297</t>
  </si>
  <si>
    <t>02.06.2017</t>
  </si>
  <si>
    <t>Vendim per lejim te udhetimit te zyrtareve Komunal ne Shqiperi</t>
  </si>
  <si>
    <t>01-030-/01-138002/17</t>
  </si>
  <si>
    <t>09.06.2017</t>
  </si>
  <si>
    <t>05.06.2017</t>
  </si>
  <si>
    <t>Vendim per subvencionimit e ndermarrjes publike Trafiku Urban</t>
  </si>
  <si>
    <t>01-400/03-0138020/17</t>
  </si>
  <si>
    <t>Vendim per caktimin e grupit punues per punimin e rregullores te drejtat e femijeve</t>
  </si>
  <si>
    <t>27.06.2017</t>
  </si>
  <si>
    <t>01-14-020/04-0152975</t>
  </si>
  <si>
    <t>Vendim - Miratohet propozimi i Drejtorisë së Shëndetësisë dhe Mirëqenies Sociale, për formimin e komisionit për hartimin e planit 3-vjeçar të banimit</t>
  </si>
  <si>
    <t>05.07.2017</t>
  </si>
  <si>
    <t>014. nr. 020/04-0161524/17</t>
  </si>
  <si>
    <t>Vendim - Miratohet vendimi për formimin e komisionit për përcjelljen korrje-shirjeve-2017</t>
  </si>
  <si>
    <t>014. nr. 020/04-0161517/17</t>
  </si>
  <si>
    <t>Vendim - Miratohet Vendimi për caktimin e grupit punues për hartimin e Rregullores për ndryshimin e Rregullores për tarifa, ngarkesa dhe gjoba komunale, 01. nr.l 10 - 2782, dt. 02.12.2011</t>
  </si>
  <si>
    <t>11.07.2017</t>
  </si>
  <si>
    <t>014. nr.020/04-0166449/17</t>
  </si>
  <si>
    <t>Vendim - Miratohet Vendimi për subvencionimin e ndërmarrjes publike lokale "Trafiku Urban" sh.a. Prishtinë</t>
  </si>
  <si>
    <t>09.08.2017</t>
  </si>
  <si>
    <t>014. nr. 400/04-0196642/17</t>
  </si>
  <si>
    <t>Vendim - Miratohet Vendimi për caktimin e Komisionit për ndarjen e banesave, për familjet e dëshmorëve, të zhdukurve të UÇK-së, veteranët e UÇK-së, invalidët civil të luftës, viktimat e dhunës seksuale të luftës, viktimat civile të luftës dhe familjarët e tyre</t>
  </si>
  <si>
    <t>014. nr. 020/04-0196689/17</t>
  </si>
  <si>
    <t>Vendim - Liburn Aliu, shkarkohet nga pozita e drejtorit të Drejtorisë së Urbanizmit të Komunës së Prishtinës</t>
  </si>
  <si>
    <t>14.08.2017</t>
  </si>
  <si>
    <t>014. nr. 118/02-0200504/17</t>
  </si>
  <si>
    <t>Vendim - Miratohet Vendimi për caktimin e komisionit për shqyrtimin e ankesave, vërejtjeve dhe sugjerimeve për Planin Rregullues të Hollësishëm për tërësinë urbane "B",të Lagjes "Prishtina e Re" - Zona Lindje</t>
  </si>
  <si>
    <t>014. nr. 020/04-0196671/17</t>
  </si>
  <si>
    <t>Vendim - Fitore Pacolli, shkarkohet nga pozita e shefes së kabinetit të Komunës së Prishtinës</t>
  </si>
  <si>
    <t>014. nr. 118/02-0200491/17</t>
  </si>
  <si>
    <t>Vendim - Arbërie Nagavci, shkarkohet nga pozita e drejtorit të Drejtorisë së Arsimit të Komunës Prishtinës</t>
  </si>
  <si>
    <t>014. nr. 118/02-0200518/17</t>
  </si>
  <si>
    <t>Vendim - Ardian Olluri emërohet në pozitën e drejtorit të Drejtorisë së Urbanizmit të Komunës së Prishtinës, nga data 17.08.2017</t>
  </si>
  <si>
    <t>16.08.2017</t>
  </si>
  <si>
    <t>014. nr. 112/02-0203810/17</t>
  </si>
  <si>
    <t>Autorizim - AUTORIZOHET z. Muhedin Nushi, nënkryetar i Komunës së Prishtinës, që në emër të Komunës së Prishtinës, të nënshkruajë Marrëveshjen e mirëkuptimit për bashkëfinancim, në mes të Ministrisë së Administrimit të Pushtetit Lokal dhe Komunës së Prishtinës</t>
  </si>
  <si>
    <t>11.08.2017</t>
  </si>
  <si>
    <t>014. nr. 030/01-0200096/17</t>
  </si>
  <si>
    <t>Vendim - Miratohet vendimi për caktimin e komisionit për shqyrtimin e kërkesave për përzgjedhjen e biznesve për këndet e librave</t>
  </si>
  <si>
    <t>18.08.2017</t>
  </si>
  <si>
    <t>Vendim për lirimin nga posti i nenkryetarit të komunës së Prishtinës</t>
  </si>
  <si>
    <t xml:space="preserve">Vendim për emërimin e nënkryetarit të Komunës </t>
  </si>
  <si>
    <t>014. nr.112/11-0189942/17</t>
  </si>
  <si>
    <t>014. nr.112/02-0189981/17</t>
  </si>
  <si>
    <t>02.08.2017</t>
  </si>
  <si>
    <t>014-020/04 nr.0207208/17</t>
  </si>
  <si>
    <t>30.08.2017</t>
  </si>
  <si>
    <t>014. nr. 370/03-0219532/17</t>
  </si>
  <si>
    <t>Vendim - Miratohet propozimi i Drejtorisë së Investimeve Kapitale dhe Menaxhimit të Kontratave, për caktimin e tarifës në bazë të së cilës do të llogaritet taksa për rregullimin e infrastrukturës komunale</t>
  </si>
  <si>
    <t xml:space="preserve">014 nr. 451/02-0234139/17 </t>
  </si>
  <si>
    <t xml:space="preserve"> 18.09.2017</t>
  </si>
  <si>
    <t>20.09.2017</t>
  </si>
  <si>
    <t>Vendim - Miratohet vendimi për caktimin e grupit punues për hartimin e Rregullores për trajtimin e ndërhyrjeve pa leje në objektet ekzistuese</t>
  </si>
  <si>
    <t xml:space="preserve">014 nr. 020/04-0235794/17 </t>
  </si>
  <si>
    <t>Vendim - Miratohet vendimi për caktimin e grupit punues për hartimin e Rregullores për caktimin e vlerës referente investuese të projektit të ndërtesave pë caktimin e tarifës për leje mjedisore komunale</t>
  </si>
  <si>
    <t>014 nr. 020/04-0235807/17</t>
  </si>
  <si>
    <t>Vendim - Shpallet gjendje emergjente në nivel Komune</t>
  </si>
  <si>
    <t>014 nr. 352/01-0242395/17</t>
  </si>
  <si>
    <t>26.09.2017</t>
  </si>
  <si>
    <t>27.10.2017</t>
  </si>
  <si>
    <t>14-321/03-0267744/17</t>
  </si>
  <si>
    <t>Vendim - Miratohet propozimi për subvencionimin e fermerit Alban Behluli, të përzgjedhur nga komisioni i formuar me dt. 19.04.2017 për menaxhimine  subvenioneve në sektorin e bujqësisë në bazë të thirrjes për aplikim të dt. 30.03.2017, për prodhimtari organike-bimë aromatike dhe mjekësore - "Goji Berry"</t>
  </si>
  <si>
    <t>14-321/03-0267751/17</t>
  </si>
  <si>
    <t>Vendim - Miratohet propozimi për subvencionimin e fermerit Burim Berisha, të përzgjedhur nga komisioni i formuar me dt. 19.04.2017 për menaxhimine  subvenioneve në sektorin e bujqësisë në bazë të thirrjes për aplikim të dt. 30.03.2017, për prodhimtari organike-bimë aromatike dhe mjekësore - "Goji Berry"</t>
  </si>
  <si>
    <t>14-321/03-0267734/17</t>
  </si>
  <si>
    <t>Vendim - Miratohet propozimi për subvencionimin e fermerit Nasir Mustafa, të përzgjedhur nga komisioni i formuar me dt. 19.04.2017 për menaxhimine  subvenioneve në sektorin e bujqësisë në bazë të thirrjes për aplikim të dt. 30.03.2017, për prodhimtari organike-bimë aromatike dhe mjekësore - "Goji Berry"</t>
  </si>
  <si>
    <t>14-321/03-0267682/17</t>
  </si>
  <si>
    <t>Vendim - Miratohet propozimi për subvencionimin e fermerit Resul Berisha, të përzgjedhur nga komisioni i formuar me dt. 19.04.2017 për menaxhimine  subvenioneve në sektorin e bujqësisë në bazë të thirrjes për aplikim të dt. 30.03.2017, për prodhimtari organike-bimë aromatike dhe mjekësore - "Goji Berry"</t>
  </si>
  <si>
    <t>14-321/03-0267673/17</t>
  </si>
  <si>
    <t>Vendim - Miratohet propozimi për subvencionimin e fermerit Samir Mustafa, të përzgjedhur nga komisioni i formuar me dt. 19.04.2017 për menaxhimine  subvenioneve në sektorin e bujqësisë në bazë të thirrjes për aplikim të dt. 30.03.2017, për prodhimtari organike-bimë aromatike dhe mjekësore - "Goji Berry"</t>
  </si>
  <si>
    <t>31.10.2017</t>
  </si>
  <si>
    <t>14-370/03-0270403/17</t>
  </si>
  <si>
    <t>Vendim për ndryshimin dhe plotësimin e vendimit 014. nr. 370/03-0219532/17, dt. 30.08.2017</t>
  </si>
  <si>
    <t>24.10.2017</t>
  </si>
  <si>
    <t>14-450/01-0264440/17</t>
  </si>
  <si>
    <t>Vendim - Miratohet vendimi për subvencionimin e Shoqatës së familjeve të dëshmorëve të UÇK-së, dega në Prishtinë</t>
  </si>
  <si>
    <t>06.11.2017</t>
  </si>
  <si>
    <t>14-451/01-0274048/17</t>
  </si>
  <si>
    <t>Vendim - Miratohen vendimi për subvencionimin e transportit për bartjen e mësimdhënësve në relacionin Prishtinë-Koliq-Podaj dhe anasjelltas</t>
  </si>
  <si>
    <t>14-451/01-0274037/17</t>
  </si>
  <si>
    <t>Vendim - Miratohen vendimi për subvencionimin e transportit për bartjen e valltarëve të Qendrës së Pionerëve me rastin e Festivalit Tradicional "Ylberi i Prishtinës"</t>
  </si>
  <si>
    <t xml:space="preserve">Vendim - Miratohet vendimi për subvencionimin e ndërmarrjes publike lokale "Trafiku Urban" sh.a. Prishtinë </t>
  </si>
  <si>
    <t>21.11.2017</t>
  </si>
  <si>
    <t>14-422/01-0286184/17</t>
  </si>
  <si>
    <t>19.12.2017</t>
  </si>
  <si>
    <t>14-020/04-0307072/17</t>
  </si>
  <si>
    <t>Vendim - Miratohet ndryshimi dhe plotësimi i vendimit 01. Nr. 031-165969 e dt. 13.05.2016, për caktimin e komisionit për Sistemin e Menaxhimit të Performancës së Shërbimeve Komunale (SMPSHK)</t>
  </si>
  <si>
    <t>14-020/04-0307093/17</t>
  </si>
  <si>
    <t>14-422/01-0307078/17</t>
  </si>
  <si>
    <t>Vendim - Miratohet vendimi për emërimin e koordinatorit dhe zëvendës koordinatorit për Sistemin e Menaxhimit të Performancës së Shërbimeve Komunale (SMPSHK)</t>
  </si>
  <si>
    <t>Vendim - Miratohet vendimi për mbulimin e shpenzimeve të bëra nga Komisioni Komunal Zgjedhor</t>
  </si>
  <si>
    <t>Miratohet Vendimi për caktimin e komisionit për inventarizimin e pasurisë jo financiale për DSHPMSH</t>
  </si>
  <si>
    <t>20.12.2017</t>
  </si>
  <si>
    <t>014. nr. 031/01-0308941/17</t>
  </si>
  <si>
    <t>Miratohet Vendimi për caktimin e komisionit për inventarizimin e pasurisë jo financiare - arkës</t>
  </si>
  <si>
    <t>014. nr. 031/01-0308922/17</t>
  </si>
  <si>
    <t>Miratohet Vendimi për caktimin e komisionit për inventarizimin e pasurisë jo financiare - autoambulancave</t>
  </si>
  <si>
    <t>Miratohet Vendimi për caktimin e komisionit për inventarizimin e pasurisë jo financiare - Drejtoria e Investimeve Kapitale dhe Menaxhim të Kontratave</t>
  </si>
  <si>
    <t>014. nr. 031/01-0308928/17</t>
  </si>
  <si>
    <t>014. nr. 031/01-0308886/17</t>
  </si>
  <si>
    <t>Miratohet Vendimi për caktimin e komisionit për inventarizimin e pasurisë jo financiare - materialit harxhues</t>
  </si>
  <si>
    <t>Miratohet Vendimi për caktimin e komisionit për inventarizimin e pasurisë jo financiare - materialit laboratorik</t>
  </si>
  <si>
    <t>Miratohet Vendimi për caktimin e komisionit për inventarizimin e pasurisë jo financiare - regjistrimin e barnave</t>
  </si>
  <si>
    <t>014. nr. 031/01-0308934/17</t>
  </si>
  <si>
    <t>014. nr. 031/01-0308915/17</t>
  </si>
  <si>
    <t>014. nr. 031/01-0308906/17</t>
  </si>
  <si>
    <t>Miratohet Vendimi për caktimin e komisionit për inventarizimin e pasurisë jo financiare -inventarit</t>
  </si>
  <si>
    <t>Miratohet Vendimi për caktimin e komisionit për inventarizimin e pasurisë jo financiare për Drejtorinë e Administratës</t>
  </si>
  <si>
    <t>Miratohet Vendimi për caktimin e komisionit për inventarizimin e pasurisë jo financiare për Drejtorinë e Arsimit</t>
  </si>
  <si>
    <t>Miratohet Vendimi për caktimin e komisionit për inventarizimin e pasurisë jo financiare për Drejtorinë e Financave</t>
  </si>
  <si>
    <t>014. nr. 031/01-0308918/17</t>
  </si>
  <si>
    <t>014. nr. 031/01-0308898/17</t>
  </si>
  <si>
    <t>014. nr. 031/01-0308873/17</t>
  </si>
  <si>
    <t>014. nr. 031-0308858/17</t>
  </si>
  <si>
    <t>Miratohet Vendimi për caktimin e komisionit për inventarizimin e pasurisë jo financiare për Drejtorinë e Inspeksionit</t>
  </si>
  <si>
    <t>014. nr. 031/01-0308877/17</t>
  </si>
  <si>
    <t>Miratohet Vendimi për caktimin e komisionit për inventarizimin e pasurisë jo financiare për Drejtorinë e Kadastrit</t>
  </si>
  <si>
    <t>014. nr. 031/01-0308895/17</t>
  </si>
  <si>
    <t>Miratohet Vendimi për caktimin e komisionit për inventarizimin e pasurisë jo financiare për Drejtorinë e Kulturës</t>
  </si>
  <si>
    <t>014. nr. 031/01-0308882/17</t>
  </si>
  <si>
    <t>Miratohet Vendimi për caktimin e komisionit për inventarizimin e pasurisë jo financiare për Drejtorinë e Planifikimit Strategjik dhe Zhvillim të Qëndrueshëm</t>
  </si>
  <si>
    <t>Miratohet Vendimi për caktimin e komisionit për inventarizimin e pasurisë jo financiare për Drejtorinë e Pronës</t>
  </si>
  <si>
    <t>Miratohet Vendimi për caktimin e komisionit për inventarizimin e pasurisë jo financiare për Drejtorinë e Shëndetësisë dhe Mirqenies Sociale</t>
  </si>
  <si>
    <t>014. nr. 031/01-0308868/17</t>
  </si>
  <si>
    <t>014. nr. 031/01-0308862/17</t>
  </si>
  <si>
    <t>014. nr. 031/01-0308903/17</t>
  </si>
  <si>
    <t>Miratohet Vendimi për caktimin e komisionit për inventarizimin e pasurisë jo financiare për Drejtorinë e Urbanizmit</t>
  </si>
  <si>
    <t>Miratohet Vendimi për caktimin e komisionit për invertarizimin e pasurisë jo formale për Drejtorinë e Bujqësisë</t>
  </si>
  <si>
    <t>Miratohet Vendimi për subvencionimin e ndërmarrjes publike lokale Trafiku Urban, Prishtinë</t>
  </si>
  <si>
    <t>Vendim për formimin e komisionit për regjistrimin e pasurisë së depos dhe arkës së Komunës së Prishtinës 2017</t>
  </si>
  <si>
    <t>014. nr. 031/01-0308864/17</t>
  </si>
  <si>
    <t>014. nr. 031/01-0308889/17</t>
  </si>
  <si>
    <t>014 - 422/01 - 0308948/17</t>
  </si>
  <si>
    <t>014. nr. 031/01-0308899/17</t>
  </si>
  <si>
    <t xml:space="preserve">Miratohet vendimi për caktimin e komisionit për përzgjedhjen e laureatëve sportiv për vitin 2017 </t>
  </si>
  <si>
    <t>Vendim për miratimin e Drejtorit të Drejtorisë së Urbanizmit Ardian Olluri</t>
  </si>
  <si>
    <t>Vendim për emërimin e shefes së kabinetit Diellza Kelmendi</t>
  </si>
  <si>
    <t>22.12.2017</t>
  </si>
  <si>
    <t>014 - 020/04 - 0310820/17</t>
  </si>
  <si>
    <t>21.12.2017</t>
  </si>
  <si>
    <t>014 - 112/02 - 0310543/17</t>
  </si>
  <si>
    <t>014 - 112/02 - 0310544/17</t>
  </si>
  <si>
    <t>Vendim për emërimin e Drejtorit të Drejtorisë së Planifikimit Strategjik dhe Zhvillim të Qëndrueshëm Genc Bashota</t>
  </si>
  <si>
    <t>Vendim për emërimin e Drejtorit të Drejtorisë së Shendetsisë dhe Mirëqenies Sociale Arben Vitia</t>
  </si>
  <si>
    <t>Vendim për emërimin e Drejtoritë të Drejtorisë së Kaadastrit Nora Kelmendi</t>
  </si>
  <si>
    <t>Vendim për emërimin e Drejtorit të Drejtorisë së Administratës Muhedin Nushi</t>
  </si>
  <si>
    <t>Urdhëresë për ndalimin e përdorimit të produkteve piroteknike</t>
  </si>
  <si>
    <t>014 - 112/02 - 0310547/17</t>
  </si>
  <si>
    <t>014 - 112/02 - 0310545/17</t>
  </si>
  <si>
    <t>014 - 112/02 - 0310548/17</t>
  </si>
  <si>
    <t>014 - 112/02 - 0310546/17</t>
  </si>
  <si>
    <t>014 - 334/02 - 0311413/17</t>
  </si>
  <si>
    <t>Vendim për emërimin e Drejtorit të Drejtorisë së Arsimit Januz Salihaj</t>
  </si>
  <si>
    <t>26.12.2017</t>
  </si>
  <si>
    <t>14 - 112/02 - 0313829/17</t>
  </si>
  <si>
    <t>Vendim për emërimin e Drejtorit të Drejtorisë së Inspeksionit Brahim Mehmetaj</t>
  </si>
  <si>
    <t>14 - 112/02 - 0313808/17</t>
  </si>
  <si>
    <t>Vendim për emërimin e Drejtorit të Drejtorisë së Pronës Dren Kukaj</t>
  </si>
  <si>
    <t>14 - 112/02 - 0313843/17</t>
  </si>
  <si>
    <t>Vendim për emërimin e Drejtorit të Investimeve Kapitale dhe Menaxhim të Kontratave Gëzim Mehmeti</t>
  </si>
  <si>
    <t>14 - 112/02 - 0313858/17</t>
  </si>
  <si>
    <t>Vendim për emërimin e nënkryetarit të Komunës së Prishtinës Selim Pacolli</t>
  </si>
  <si>
    <t>14 - 112/02 - 0313871/17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</si>
</sst>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0"/>
      <color theme="1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/>
    <xf numFmtId="14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3" fillId="0" borderId="1" xfId="0" applyFont="1" applyBorder="1" applyAlignment="1">
      <alignment vertical="center"/>
    </xf>
    <xf numFmtId="0" fontId="0" fillId="0" borderId="1" xfId="0" applyFill="1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4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RowHeight="15" x14ac:dyDescent="0.25"/>
  <cols>
    <col min="2" max="2" width="24.42578125" customWidth="1"/>
    <col min="3" max="3" width="25.42578125" customWidth="1"/>
    <col min="4" max="4" width="23.7109375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105" x14ac:dyDescent="0.25">
      <c r="B3" s="2" t="s">
        <v>4</v>
      </c>
      <c r="C3" s="3" t="s">
        <v>5</v>
      </c>
      <c r="D3" s="3" t="s">
        <v>3</v>
      </c>
    </row>
    <row r="4" spans="2:4" ht="120" x14ac:dyDescent="0.25">
      <c r="B4" s="2" t="s">
        <v>6</v>
      </c>
      <c r="C4" s="3" t="s">
        <v>7</v>
      </c>
      <c r="D4" s="3" t="s">
        <v>3</v>
      </c>
    </row>
    <row r="5" spans="2:4" ht="120" x14ac:dyDescent="0.25">
      <c r="B5" s="2" t="s">
        <v>8</v>
      </c>
      <c r="C5" s="3" t="s">
        <v>9</v>
      </c>
      <c r="D5" s="3" t="s">
        <v>3</v>
      </c>
    </row>
    <row r="6" spans="2:4" ht="75" x14ac:dyDescent="0.25">
      <c r="B6" s="2" t="s">
        <v>10</v>
      </c>
      <c r="C6" s="3" t="s">
        <v>11</v>
      </c>
      <c r="D6" s="3" t="s">
        <v>3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B2" sqref="B2:D9"/>
    </sheetView>
  </sheetViews>
  <sheetFormatPr defaultRowHeight="15" x14ac:dyDescent="0.25"/>
  <cols>
    <col min="2" max="2" width="52.5703125" customWidth="1"/>
    <col min="3" max="3" width="30" customWidth="1"/>
    <col min="4" max="4" width="31.5703125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52.5" customHeight="1" x14ac:dyDescent="0.25">
      <c r="B3" s="14" t="s">
        <v>157</v>
      </c>
      <c r="C3" s="19" t="s">
        <v>156</v>
      </c>
      <c r="D3" s="25" t="s">
        <v>155</v>
      </c>
    </row>
    <row r="4" spans="2:4" ht="77.25" customHeight="1" x14ac:dyDescent="0.25">
      <c r="B4" s="14" t="s">
        <v>143</v>
      </c>
      <c r="C4" s="19" t="s">
        <v>142</v>
      </c>
      <c r="D4" s="25" t="s">
        <v>141</v>
      </c>
    </row>
    <row r="5" spans="2:4" ht="75.75" customHeight="1" x14ac:dyDescent="0.25">
      <c r="B5" s="2" t="s">
        <v>145</v>
      </c>
      <c r="C5" s="3" t="s">
        <v>144</v>
      </c>
      <c r="D5" s="3" t="s">
        <v>141</v>
      </c>
    </row>
    <row r="6" spans="2:4" ht="91.5" customHeight="1" x14ac:dyDescent="0.25">
      <c r="B6" s="2" t="s">
        <v>147</v>
      </c>
      <c r="C6" s="3" t="s">
        <v>146</v>
      </c>
      <c r="D6" s="3" t="s">
        <v>141</v>
      </c>
    </row>
    <row r="7" spans="2:4" ht="79.5" customHeight="1" x14ac:dyDescent="0.25">
      <c r="B7" s="2" t="s">
        <v>149</v>
      </c>
      <c r="C7" s="3" t="s">
        <v>148</v>
      </c>
      <c r="D7" s="3" t="s">
        <v>141</v>
      </c>
    </row>
    <row r="8" spans="2:4" ht="92.25" customHeight="1" x14ac:dyDescent="0.25">
      <c r="B8" s="2" t="s">
        <v>151</v>
      </c>
      <c r="C8" s="3" t="s">
        <v>150</v>
      </c>
      <c r="D8" s="3" t="s">
        <v>141</v>
      </c>
    </row>
    <row r="9" spans="2:4" ht="43.5" customHeight="1" x14ac:dyDescent="0.25">
      <c r="B9" s="2" t="s">
        <v>154</v>
      </c>
      <c r="C9" s="3" t="s">
        <v>153</v>
      </c>
      <c r="D9" s="3" t="s">
        <v>152</v>
      </c>
    </row>
  </sheetData>
  <conditionalFormatting sqref="D4">
    <cfRule type="expression" dxfId="17" priority="6">
      <formula>#REF!=0</formula>
    </cfRule>
  </conditionalFormatting>
  <conditionalFormatting sqref="B4">
    <cfRule type="expression" dxfId="16" priority="5">
      <formula>#REF!=0</formula>
    </cfRule>
  </conditionalFormatting>
  <conditionalFormatting sqref="C4">
    <cfRule type="expression" dxfId="15" priority="4">
      <formula>#REF!=0</formula>
    </cfRule>
  </conditionalFormatting>
  <conditionalFormatting sqref="D3">
    <cfRule type="expression" dxfId="14" priority="3">
      <formula>#REF!=0</formula>
    </cfRule>
  </conditionalFormatting>
  <conditionalFormatting sqref="C3">
    <cfRule type="expression" dxfId="13" priority="2">
      <formula>#REF!=0</formula>
    </cfRule>
  </conditionalFormatting>
  <conditionalFormatting sqref="B3">
    <cfRule type="expression" dxfId="12" priority="1">
      <formula>#REF!=0</formula>
    </cfRule>
  </conditionalFormatting>
  <dataValidations count="1">
    <dataValidation type="list" allowBlank="1" sqref="C3:D4">
      <formula1>"Low, Normal, High"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"/>
  <sheetViews>
    <sheetView workbookViewId="0">
      <selection activeCell="B2" sqref="B2:D5"/>
    </sheetView>
  </sheetViews>
  <sheetFormatPr defaultRowHeight="15" x14ac:dyDescent="0.25"/>
  <cols>
    <col min="2" max="2" width="33.85546875" customWidth="1"/>
    <col min="3" max="3" width="34.85546875" customWidth="1"/>
    <col min="4" max="4" width="37.28515625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65.25" customHeight="1" x14ac:dyDescent="0.25">
      <c r="B3" s="14" t="s">
        <v>160</v>
      </c>
      <c r="C3" s="19" t="s">
        <v>159</v>
      </c>
      <c r="D3" s="25" t="s">
        <v>158</v>
      </c>
    </row>
    <row r="4" spans="2:4" ht="72.75" customHeight="1" x14ac:dyDescent="0.25">
      <c r="B4" s="14" t="s">
        <v>162</v>
      </c>
      <c r="C4" s="19" t="s">
        <v>161</v>
      </c>
      <c r="D4" s="25" t="s">
        <v>158</v>
      </c>
    </row>
    <row r="5" spans="2:4" ht="60" x14ac:dyDescent="0.25">
      <c r="B5" s="2" t="s">
        <v>163</v>
      </c>
      <c r="C5" s="3" t="s">
        <v>165</v>
      </c>
      <c r="D5" s="3" t="s">
        <v>164</v>
      </c>
    </row>
  </sheetData>
  <conditionalFormatting sqref="D4">
    <cfRule type="expression" dxfId="11" priority="6">
      <formula>#REF!=0</formula>
    </cfRule>
  </conditionalFormatting>
  <conditionalFormatting sqref="B4">
    <cfRule type="expression" dxfId="10" priority="5">
      <formula>#REF!=0</formula>
    </cfRule>
  </conditionalFormatting>
  <conditionalFormatting sqref="C4">
    <cfRule type="expression" dxfId="9" priority="4">
      <formula>#REF!=0</formula>
    </cfRule>
  </conditionalFormatting>
  <conditionalFormatting sqref="D3">
    <cfRule type="expression" dxfId="8" priority="3">
      <formula>#REF!=0</formula>
    </cfRule>
  </conditionalFormatting>
  <conditionalFormatting sqref="C3">
    <cfRule type="expression" dxfId="7" priority="2">
      <formula>#REF!=0</formula>
    </cfRule>
  </conditionalFormatting>
  <conditionalFormatting sqref="B3">
    <cfRule type="expression" dxfId="6" priority="1">
      <formula>#REF!=0</formula>
    </cfRule>
  </conditionalFormatting>
  <dataValidations count="1">
    <dataValidation type="list" allowBlank="1" sqref="C3:D4">
      <formula1>"Low, Normal, High"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9"/>
  <sheetViews>
    <sheetView tabSelected="1" topLeftCell="A36" workbookViewId="0">
      <selection activeCell="B37" sqref="B37:D39"/>
    </sheetView>
  </sheetViews>
  <sheetFormatPr defaultRowHeight="15" x14ac:dyDescent="0.25"/>
  <cols>
    <col min="2" max="2" width="35.28515625" customWidth="1"/>
    <col min="3" max="3" width="39.42578125" customWidth="1"/>
    <col min="4" max="4" width="34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97.5" customHeight="1" x14ac:dyDescent="0.25">
      <c r="B3" s="14" t="s">
        <v>168</v>
      </c>
      <c r="C3" s="19" t="s">
        <v>167</v>
      </c>
      <c r="D3" s="25" t="s">
        <v>166</v>
      </c>
    </row>
    <row r="4" spans="2:4" ht="156" customHeight="1" x14ac:dyDescent="0.25">
      <c r="B4" s="14" t="s">
        <v>171</v>
      </c>
      <c r="C4" s="19" t="s">
        <v>169</v>
      </c>
      <c r="D4" s="25" t="s">
        <v>166</v>
      </c>
    </row>
    <row r="5" spans="2:4" ht="69.75" customHeight="1" x14ac:dyDescent="0.25">
      <c r="B5" s="2" t="s">
        <v>172</v>
      </c>
      <c r="C5" s="3" t="s">
        <v>170</v>
      </c>
      <c r="D5" s="3" t="s">
        <v>166</v>
      </c>
    </row>
    <row r="6" spans="2:4" ht="45" x14ac:dyDescent="0.25">
      <c r="B6" s="2" t="s">
        <v>173</v>
      </c>
      <c r="C6" s="8" t="s">
        <v>175</v>
      </c>
      <c r="D6" s="8" t="s">
        <v>174</v>
      </c>
    </row>
    <row r="7" spans="2:4" ht="45" x14ac:dyDescent="0.25">
      <c r="B7" s="2" t="s">
        <v>176</v>
      </c>
      <c r="C7" s="8" t="s">
        <v>177</v>
      </c>
      <c r="D7" s="8" t="s">
        <v>174</v>
      </c>
    </row>
    <row r="8" spans="2:4" ht="60" x14ac:dyDescent="0.25">
      <c r="B8" s="2" t="s">
        <v>178</v>
      </c>
      <c r="C8" s="8" t="s">
        <v>180</v>
      </c>
      <c r="D8" s="8" t="s">
        <v>174</v>
      </c>
    </row>
    <row r="9" spans="2:4" ht="75" x14ac:dyDescent="0.25">
      <c r="B9" s="2" t="s">
        <v>179</v>
      </c>
      <c r="C9" s="8" t="s">
        <v>181</v>
      </c>
      <c r="D9" s="8" t="s">
        <v>174</v>
      </c>
    </row>
    <row r="10" spans="2:4" ht="60" x14ac:dyDescent="0.25">
      <c r="B10" s="2" t="s">
        <v>182</v>
      </c>
      <c r="C10" s="27" t="s">
        <v>185</v>
      </c>
      <c r="D10" s="8" t="s">
        <v>174</v>
      </c>
    </row>
    <row r="11" spans="2:4" ht="60" x14ac:dyDescent="0.25">
      <c r="B11" s="2" t="s">
        <v>183</v>
      </c>
      <c r="C11" s="27" t="s">
        <v>186</v>
      </c>
      <c r="D11" s="8" t="s">
        <v>174</v>
      </c>
    </row>
    <row r="12" spans="2:4" ht="60" x14ac:dyDescent="0.25">
      <c r="B12" s="2" t="s">
        <v>184</v>
      </c>
      <c r="C12" s="27" t="s">
        <v>187</v>
      </c>
      <c r="D12" s="8" t="s">
        <v>174</v>
      </c>
    </row>
    <row r="13" spans="2:4" ht="45" x14ac:dyDescent="0.25">
      <c r="B13" s="2" t="s">
        <v>188</v>
      </c>
      <c r="C13" s="27" t="s">
        <v>192</v>
      </c>
      <c r="D13" s="8" t="s">
        <v>174</v>
      </c>
    </row>
    <row r="14" spans="2:4" ht="60" x14ac:dyDescent="0.25">
      <c r="B14" s="2" t="s">
        <v>189</v>
      </c>
      <c r="C14" s="27" t="s">
        <v>193</v>
      </c>
      <c r="D14" s="8" t="s">
        <v>174</v>
      </c>
    </row>
    <row r="15" spans="2:4" ht="60" x14ac:dyDescent="0.25">
      <c r="B15" s="2" t="s">
        <v>190</v>
      </c>
      <c r="C15" s="27" t="s">
        <v>194</v>
      </c>
      <c r="D15" s="8" t="s">
        <v>174</v>
      </c>
    </row>
    <row r="16" spans="2:4" ht="60" x14ac:dyDescent="0.25">
      <c r="B16" s="2" t="s">
        <v>191</v>
      </c>
      <c r="C16" s="27" t="s">
        <v>195</v>
      </c>
      <c r="D16" s="8" t="s">
        <v>174</v>
      </c>
    </row>
    <row r="17" spans="2:4" ht="60" x14ac:dyDescent="0.25">
      <c r="B17" s="2" t="s">
        <v>196</v>
      </c>
      <c r="C17" s="27" t="s">
        <v>197</v>
      </c>
      <c r="D17" s="8" t="s">
        <v>174</v>
      </c>
    </row>
    <row r="18" spans="2:4" ht="60" x14ac:dyDescent="0.25">
      <c r="B18" s="2" t="s">
        <v>198</v>
      </c>
      <c r="C18" s="27" t="s">
        <v>199</v>
      </c>
      <c r="D18" s="8" t="s">
        <v>174</v>
      </c>
    </row>
    <row r="19" spans="2:4" ht="60" x14ac:dyDescent="0.25">
      <c r="B19" s="2" t="s">
        <v>200</v>
      </c>
      <c r="C19" s="27" t="s">
        <v>201</v>
      </c>
      <c r="D19" s="8" t="s">
        <v>174</v>
      </c>
    </row>
    <row r="20" spans="2:4" ht="75" x14ac:dyDescent="0.25">
      <c r="B20" s="2" t="s">
        <v>202</v>
      </c>
      <c r="C20" s="27" t="s">
        <v>205</v>
      </c>
      <c r="D20" s="28" t="s">
        <v>174</v>
      </c>
    </row>
    <row r="21" spans="2:4" ht="60" x14ac:dyDescent="0.25">
      <c r="B21" s="2" t="s">
        <v>203</v>
      </c>
      <c r="C21" s="27" t="s">
        <v>206</v>
      </c>
      <c r="D21" s="8" t="s">
        <v>174</v>
      </c>
    </row>
    <row r="22" spans="2:4" ht="60" x14ac:dyDescent="0.25">
      <c r="B22" s="2" t="s">
        <v>204</v>
      </c>
      <c r="C22" s="27" t="s">
        <v>207</v>
      </c>
      <c r="D22" s="8" t="s">
        <v>174</v>
      </c>
    </row>
    <row r="23" spans="2:4" ht="60" x14ac:dyDescent="0.25">
      <c r="B23" s="29" t="s">
        <v>208</v>
      </c>
      <c r="C23" s="26" t="s">
        <v>212</v>
      </c>
      <c r="D23" s="30" t="s">
        <v>174</v>
      </c>
    </row>
    <row r="24" spans="2:4" ht="60" x14ac:dyDescent="0.25">
      <c r="B24" s="2" t="s">
        <v>209</v>
      </c>
      <c r="C24" s="27" t="s">
        <v>213</v>
      </c>
      <c r="D24" s="8" t="s">
        <v>174</v>
      </c>
    </row>
    <row r="25" spans="2:4" ht="60" x14ac:dyDescent="0.25">
      <c r="B25" s="2" t="s">
        <v>210</v>
      </c>
      <c r="C25" s="27" t="s">
        <v>214</v>
      </c>
      <c r="D25" s="8" t="s">
        <v>174</v>
      </c>
    </row>
    <row r="26" spans="2:4" ht="60" x14ac:dyDescent="0.25">
      <c r="B26" s="2" t="s">
        <v>211</v>
      </c>
      <c r="C26" s="27" t="s">
        <v>215</v>
      </c>
      <c r="D26" s="8" t="s">
        <v>174</v>
      </c>
    </row>
    <row r="27" spans="2:4" ht="45" x14ac:dyDescent="0.25">
      <c r="B27" s="2" t="s">
        <v>216</v>
      </c>
      <c r="C27" s="27" t="s">
        <v>220</v>
      </c>
      <c r="D27" s="27" t="s">
        <v>219</v>
      </c>
    </row>
    <row r="28" spans="2:4" ht="30" x14ac:dyDescent="0.25">
      <c r="B28" s="2" t="s">
        <v>217</v>
      </c>
      <c r="C28" s="8" t="s">
        <v>222</v>
      </c>
      <c r="D28" s="8" t="s">
        <v>221</v>
      </c>
    </row>
    <row r="29" spans="2:4" ht="30" x14ac:dyDescent="0.25">
      <c r="B29" s="2" t="s">
        <v>218</v>
      </c>
      <c r="C29" s="8" t="s">
        <v>223</v>
      </c>
      <c r="D29" s="8" t="s">
        <v>221</v>
      </c>
    </row>
    <row r="30" spans="2:4" ht="60" x14ac:dyDescent="0.25">
      <c r="B30" s="2" t="s">
        <v>224</v>
      </c>
      <c r="C30" s="8" t="s">
        <v>229</v>
      </c>
      <c r="D30" s="8" t="s">
        <v>221</v>
      </c>
    </row>
    <row r="31" spans="2:4" ht="45" x14ac:dyDescent="0.25">
      <c r="B31" s="2" t="s">
        <v>225</v>
      </c>
      <c r="C31" s="27" t="s">
        <v>230</v>
      </c>
      <c r="D31" s="27" t="s">
        <v>221</v>
      </c>
    </row>
    <row r="32" spans="2:4" ht="45" x14ac:dyDescent="0.25">
      <c r="B32" s="2" t="s">
        <v>226</v>
      </c>
      <c r="C32" s="27" t="s">
        <v>231</v>
      </c>
      <c r="D32" s="27" t="s">
        <v>221</v>
      </c>
    </row>
    <row r="33" spans="2:4" ht="45" x14ac:dyDescent="0.25">
      <c r="B33" s="2" t="s">
        <v>227</v>
      </c>
      <c r="C33" s="27" t="s">
        <v>232</v>
      </c>
      <c r="D33" s="27" t="s">
        <v>221</v>
      </c>
    </row>
    <row r="34" spans="2:4" ht="30" x14ac:dyDescent="0.25">
      <c r="B34" s="2" t="s">
        <v>228</v>
      </c>
      <c r="C34" s="27" t="s">
        <v>233</v>
      </c>
      <c r="D34" s="27" t="s">
        <v>219</v>
      </c>
    </row>
    <row r="35" spans="2:4" ht="30" x14ac:dyDescent="0.25">
      <c r="B35" s="2" t="s">
        <v>234</v>
      </c>
      <c r="C35" s="27" t="s">
        <v>236</v>
      </c>
      <c r="D35" s="27" t="s">
        <v>235</v>
      </c>
    </row>
    <row r="36" spans="2:4" ht="45" x14ac:dyDescent="0.25">
      <c r="B36" s="2" t="s">
        <v>237</v>
      </c>
      <c r="C36" s="27" t="s">
        <v>238</v>
      </c>
      <c r="D36" s="27" t="s">
        <v>235</v>
      </c>
    </row>
    <row r="37" spans="2:4" ht="30" x14ac:dyDescent="0.25">
      <c r="B37" s="2" t="s">
        <v>239</v>
      </c>
      <c r="C37" s="27" t="s">
        <v>240</v>
      </c>
      <c r="D37" s="27" t="s">
        <v>235</v>
      </c>
    </row>
    <row r="38" spans="2:4" ht="45" x14ac:dyDescent="0.25">
      <c r="B38" s="2" t="s">
        <v>241</v>
      </c>
      <c r="C38" s="27" t="s">
        <v>242</v>
      </c>
      <c r="D38" s="27" t="s">
        <v>235</v>
      </c>
    </row>
    <row r="39" spans="2:4" ht="45" x14ac:dyDescent="0.25">
      <c r="B39" s="2" t="s">
        <v>243</v>
      </c>
      <c r="C39" s="27" t="s">
        <v>244</v>
      </c>
      <c r="D39" s="27" t="s">
        <v>235</v>
      </c>
    </row>
  </sheetData>
  <conditionalFormatting sqref="D4">
    <cfRule type="expression" dxfId="5" priority="6">
      <formula>#REF!=0</formula>
    </cfRule>
  </conditionalFormatting>
  <conditionalFormatting sqref="B4">
    <cfRule type="expression" dxfId="4" priority="5">
      <formula>#REF!=0</formula>
    </cfRule>
  </conditionalFormatting>
  <conditionalFormatting sqref="C4">
    <cfRule type="expression" dxfId="3" priority="4">
      <formula>#REF!=0</formula>
    </cfRule>
  </conditionalFormatting>
  <conditionalFormatting sqref="D3">
    <cfRule type="expression" dxfId="2" priority="3">
      <formula>#REF!=0</formula>
    </cfRule>
  </conditionalFormatting>
  <conditionalFormatting sqref="C3">
    <cfRule type="expression" dxfId="1" priority="2">
      <formula>#REF!=0</formula>
    </cfRule>
  </conditionalFormatting>
  <conditionalFormatting sqref="B3">
    <cfRule type="expression" dxfId="0" priority="1">
      <formula>#REF!=0</formula>
    </cfRule>
  </conditionalFormatting>
  <dataValidations count="1">
    <dataValidation type="list" allowBlank="1" sqref="C3:D4">
      <formula1>"Low, Normal, High"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workbookViewId="0">
      <selection activeCell="B2" sqref="B2:D5"/>
    </sheetView>
  </sheetViews>
  <sheetFormatPr defaultRowHeight="15" x14ac:dyDescent="0.25"/>
  <cols>
    <col min="2" max="2" width="25.85546875" customWidth="1"/>
    <col min="3" max="3" width="26.5703125" customWidth="1"/>
    <col min="4" max="4" width="18.42578125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113.25" customHeight="1" x14ac:dyDescent="0.25">
      <c r="B3" s="2" t="s">
        <v>12</v>
      </c>
      <c r="C3" s="3" t="s">
        <v>13</v>
      </c>
      <c r="D3" s="3" t="s">
        <v>14</v>
      </c>
    </row>
    <row r="4" spans="2:4" ht="117.75" customHeight="1" x14ac:dyDescent="0.25">
      <c r="B4" s="2" t="s">
        <v>15</v>
      </c>
      <c r="C4" s="3" t="s">
        <v>17</v>
      </c>
      <c r="D4" s="3" t="s">
        <v>16</v>
      </c>
    </row>
    <row r="5" spans="2:4" ht="138.75" customHeight="1" x14ac:dyDescent="0.25">
      <c r="B5" s="2" t="s">
        <v>18</v>
      </c>
      <c r="C5" s="3" t="s">
        <v>19</v>
      </c>
      <c r="D5" s="3" t="s">
        <v>16</v>
      </c>
    </row>
    <row r="6" spans="2:4" ht="119.25" customHeight="1" x14ac:dyDescent="0.25">
      <c r="B6" s="2" t="s">
        <v>20</v>
      </c>
      <c r="C6" s="3" t="s">
        <v>24</v>
      </c>
      <c r="D6" s="3" t="s">
        <v>16</v>
      </c>
    </row>
    <row r="7" spans="2:4" ht="33" customHeight="1" x14ac:dyDescent="0.25">
      <c r="B7" s="4" t="s">
        <v>21</v>
      </c>
      <c r="C7" s="5" t="s">
        <v>23</v>
      </c>
      <c r="D7" s="5" t="s">
        <v>22</v>
      </c>
    </row>
    <row r="8" spans="2:4" ht="77.25" customHeight="1" x14ac:dyDescent="0.25">
      <c r="B8" s="2" t="s">
        <v>25</v>
      </c>
      <c r="C8" s="5" t="s">
        <v>27</v>
      </c>
      <c r="D8" s="5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2"/>
  <sheetViews>
    <sheetView topLeftCell="A7" workbookViewId="0">
      <selection activeCell="F12" sqref="F12"/>
    </sheetView>
  </sheetViews>
  <sheetFormatPr defaultRowHeight="15" x14ac:dyDescent="0.25"/>
  <cols>
    <col min="2" max="2" width="27.42578125" customWidth="1"/>
    <col min="3" max="3" width="25.85546875" customWidth="1"/>
    <col min="4" max="4" width="18.7109375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123.75" customHeight="1" x14ac:dyDescent="0.25">
      <c r="B3" s="6" t="s">
        <v>28</v>
      </c>
      <c r="C3" s="3" t="s">
        <v>30</v>
      </c>
      <c r="D3" s="3" t="s">
        <v>29</v>
      </c>
    </row>
    <row r="4" spans="2:4" ht="153" customHeight="1" x14ac:dyDescent="0.25">
      <c r="B4" s="2" t="s">
        <v>31</v>
      </c>
      <c r="C4" s="3" t="s">
        <v>33</v>
      </c>
      <c r="D4" s="3" t="s">
        <v>32</v>
      </c>
    </row>
    <row r="5" spans="2:4" ht="93.75" customHeight="1" x14ac:dyDescent="0.25">
      <c r="B5" s="2" t="s">
        <v>34</v>
      </c>
      <c r="C5" s="3" t="s">
        <v>35</v>
      </c>
      <c r="D5" s="3" t="s">
        <v>32</v>
      </c>
    </row>
    <row r="6" spans="2:4" ht="78.75" customHeight="1" x14ac:dyDescent="0.25">
      <c r="B6" s="2" t="s">
        <v>37</v>
      </c>
      <c r="C6" s="5" t="s">
        <v>36</v>
      </c>
      <c r="D6" s="5" t="s">
        <v>32</v>
      </c>
    </row>
    <row r="7" spans="2:4" ht="135.75" customHeight="1" x14ac:dyDescent="0.25">
      <c r="B7" s="2" t="s">
        <v>38</v>
      </c>
      <c r="C7" s="5" t="s">
        <v>40</v>
      </c>
      <c r="D7" s="5" t="s">
        <v>39</v>
      </c>
    </row>
    <row r="8" spans="2:4" ht="37.5" customHeight="1" x14ac:dyDescent="0.25">
      <c r="B8" s="2" t="s">
        <v>41</v>
      </c>
      <c r="C8" s="5" t="s">
        <v>43</v>
      </c>
      <c r="D8" s="5" t="s">
        <v>42</v>
      </c>
    </row>
    <row r="9" spans="2:4" ht="60" x14ac:dyDescent="0.25">
      <c r="B9" s="2" t="s">
        <v>44</v>
      </c>
      <c r="C9" s="5" t="s">
        <v>45</v>
      </c>
      <c r="D9" s="5" t="s">
        <v>42</v>
      </c>
    </row>
    <row r="10" spans="2:4" ht="45" x14ac:dyDescent="0.25">
      <c r="B10" s="2" t="s">
        <v>46</v>
      </c>
      <c r="C10" s="5" t="s">
        <v>47</v>
      </c>
      <c r="D10" s="5" t="s">
        <v>42</v>
      </c>
    </row>
    <row r="11" spans="2:4" s="7" customFormat="1" ht="88.5" customHeight="1" x14ac:dyDescent="0.25">
      <c r="B11" s="2" t="s">
        <v>48</v>
      </c>
      <c r="C11" s="2" t="s">
        <v>49</v>
      </c>
      <c r="D11" s="2" t="s">
        <v>42</v>
      </c>
    </row>
    <row r="12" spans="2:4" ht="105" x14ac:dyDescent="0.25">
      <c r="B12" s="2" t="s">
        <v>54</v>
      </c>
      <c r="C12" s="8" t="s">
        <v>55</v>
      </c>
      <c r="D12" s="5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B2" sqref="B2:D6"/>
    </sheetView>
  </sheetViews>
  <sheetFormatPr defaultRowHeight="15" x14ac:dyDescent="0.25"/>
  <cols>
    <col min="2" max="2" width="21.7109375" customWidth="1"/>
    <col min="3" max="3" width="26.140625" customWidth="1"/>
    <col min="4" max="4" width="29.85546875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140.25" customHeight="1" x14ac:dyDescent="0.25">
      <c r="B3" s="6" t="s">
        <v>50</v>
      </c>
      <c r="C3" s="3" t="s">
        <v>52</v>
      </c>
      <c r="D3" s="3" t="s">
        <v>51</v>
      </c>
    </row>
    <row r="4" spans="2:4" ht="120" x14ac:dyDescent="0.25">
      <c r="B4" s="2" t="s">
        <v>58</v>
      </c>
      <c r="C4" s="3" t="s">
        <v>57</v>
      </c>
      <c r="D4" s="3" t="s">
        <v>56</v>
      </c>
    </row>
    <row r="5" spans="2:4" ht="75" x14ac:dyDescent="0.25">
      <c r="B5" s="2" t="s">
        <v>59</v>
      </c>
      <c r="C5" s="3" t="s">
        <v>61</v>
      </c>
      <c r="D5" s="3" t="s">
        <v>60</v>
      </c>
    </row>
    <row r="6" spans="2:4" ht="120" x14ac:dyDescent="0.25">
      <c r="B6" s="2" t="s">
        <v>62</v>
      </c>
      <c r="C6" s="5" t="s">
        <v>63</v>
      </c>
      <c r="D6" s="5" t="s">
        <v>60</v>
      </c>
    </row>
    <row r="7" spans="2:4" ht="90" x14ac:dyDescent="0.25">
      <c r="B7" s="2" t="s">
        <v>12</v>
      </c>
      <c r="C7" s="5" t="s">
        <v>64</v>
      </c>
      <c r="D7" s="5" t="s">
        <v>60</v>
      </c>
    </row>
    <row r="8" spans="2:4" ht="120" x14ac:dyDescent="0.25">
      <c r="B8" s="2" t="s">
        <v>65</v>
      </c>
      <c r="C8" s="5" t="s">
        <v>66</v>
      </c>
      <c r="D8" s="5" t="s">
        <v>60</v>
      </c>
    </row>
    <row r="9" spans="2:4" ht="120" x14ac:dyDescent="0.25">
      <c r="B9" s="2" t="s">
        <v>67</v>
      </c>
      <c r="C9" s="5" t="s">
        <v>68</v>
      </c>
      <c r="D9" s="5" t="s"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RowHeight="15" x14ac:dyDescent="0.25"/>
  <cols>
    <col min="2" max="2" width="30" customWidth="1"/>
    <col min="3" max="3" width="26.42578125" customWidth="1"/>
    <col min="4" max="4" width="21.7109375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104.25" customHeight="1" x14ac:dyDescent="0.25">
      <c r="B3" s="9" t="s">
        <v>72</v>
      </c>
      <c r="C3" s="14" t="s">
        <v>76</v>
      </c>
      <c r="D3" s="13" t="s">
        <v>79</v>
      </c>
    </row>
    <row r="4" spans="2:4" ht="94.5" customHeight="1" x14ac:dyDescent="0.25">
      <c r="B4" s="9" t="s">
        <v>71</v>
      </c>
      <c r="C4" s="12" t="s">
        <v>75</v>
      </c>
      <c r="D4" s="13" t="s">
        <v>78</v>
      </c>
    </row>
    <row r="5" spans="2:4" ht="96.75" customHeight="1" x14ac:dyDescent="0.25">
      <c r="B5" s="9" t="s">
        <v>70</v>
      </c>
      <c r="C5" s="12" t="s">
        <v>74</v>
      </c>
      <c r="D5" s="13" t="s">
        <v>78</v>
      </c>
    </row>
    <row r="6" spans="2:4" ht="90.75" customHeight="1" x14ac:dyDescent="0.25">
      <c r="B6" s="9" t="s">
        <v>69</v>
      </c>
      <c r="C6" s="10" t="s">
        <v>73</v>
      </c>
      <c r="D6" s="11" t="s">
        <v>77</v>
      </c>
    </row>
  </sheetData>
  <conditionalFormatting sqref="C3:D6">
    <cfRule type="expression" dxfId="46" priority="3">
      <formula>#REF!=0</formula>
    </cfRule>
  </conditionalFormatting>
  <dataValidations count="1">
    <dataValidation type="list" allowBlank="1" sqref="C3:D6">
      <formula1>"Low, Normal, High"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5"/>
    </sheetView>
  </sheetViews>
  <sheetFormatPr defaultRowHeight="15" x14ac:dyDescent="0.25"/>
  <cols>
    <col min="2" max="2" width="39.140625" customWidth="1"/>
    <col min="3" max="3" width="34.140625" customWidth="1"/>
    <col min="4" max="4" width="29.28515625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99.75" customHeight="1" x14ac:dyDescent="0.25">
      <c r="B3" s="15" t="s">
        <v>80</v>
      </c>
      <c r="C3" s="15" t="s">
        <v>81</v>
      </c>
      <c r="D3" s="13" t="s">
        <v>82</v>
      </c>
    </row>
    <row r="4" spans="2:4" ht="96.75" customHeight="1" x14ac:dyDescent="0.25">
      <c r="B4" s="16" t="s">
        <v>83</v>
      </c>
      <c r="C4" s="17" t="s">
        <v>84</v>
      </c>
      <c r="D4" s="13" t="s">
        <v>86</v>
      </c>
    </row>
    <row r="5" spans="2:4" ht="91.5" customHeight="1" x14ac:dyDescent="0.25">
      <c r="B5" s="16" t="s">
        <v>87</v>
      </c>
      <c r="C5" s="16" t="s">
        <v>88</v>
      </c>
      <c r="D5" s="13" t="s">
        <v>85</v>
      </c>
    </row>
    <row r="6" spans="2:4" ht="86.25" customHeight="1" x14ac:dyDescent="0.25">
      <c r="B6" s="16" t="s">
        <v>89</v>
      </c>
      <c r="C6" s="17" t="s">
        <v>91</v>
      </c>
      <c r="D6" s="11" t="s">
        <v>90</v>
      </c>
    </row>
  </sheetData>
  <conditionalFormatting sqref="D3:D6">
    <cfRule type="expression" dxfId="45" priority="9">
      <formula>#REF!=0</formula>
    </cfRule>
  </conditionalFormatting>
  <conditionalFormatting sqref="B3">
    <cfRule type="expression" dxfId="44" priority="8">
      <formula>#REF!=0</formula>
    </cfRule>
  </conditionalFormatting>
  <conditionalFormatting sqref="C3">
    <cfRule type="expression" dxfId="43" priority="7">
      <formula>#REF!=0</formula>
    </cfRule>
  </conditionalFormatting>
  <conditionalFormatting sqref="B4">
    <cfRule type="expression" dxfId="42" priority="6">
      <formula>#REF!=0</formula>
    </cfRule>
  </conditionalFormatting>
  <conditionalFormatting sqref="C4">
    <cfRule type="expression" dxfId="41" priority="5">
      <formula>#REF!=0</formula>
    </cfRule>
  </conditionalFormatting>
  <conditionalFormatting sqref="B5">
    <cfRule type="expression" dxfId="40" priority="4">
      <formula>#REF!=0</formula>
    </cfRule>
  </conditionalFormatting>
  <conditionalFormatting sqref="C5">
    <cfRule type="expression" dxfId="39" priority="3">
      <formula>#REF!=0</formula>
    </cfRule>
  </conditionalFormatting>
  <conditionalFormatting sqref="B6">
    <cfRule type="expression" dxfId="38" priority="2">
      <formula>#REF!=0</formula>
    </cfRule>
  </conditionalFormatting>
  <conditionalFormatting sqref="C6">
    <cfRule type="expression" dxfId="37" priority="1">
      <formula>#REF!=0</formula>
    </cfRule>
  </conditionalFormatting>
  <dataValidations count="1">
    <dataValidation type="list" allowBlank="1" sqref="D3:D6 C3:C4 C6">
      <formula1>"Low, Normal, High"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4"/>
    </sheetView>
  </sheetViews>
  <sheetFormatPr defaultRowHeight="15" x14ac:dyDescent="0.25"/>
  <cols>
    <col min="2" max="2" width="30.85546875" customWidth="1"/>
    <col min="3" max="3" width="32.28515625" customWidth="1"/>
    <col min="4" max="4" width="22.42578125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71.25" customHeight="1" x14ac:dyDescent="0.25">
      <c r="B3" s="14" t="s">
        <v>92</v>
      </c>
      <c r="C3" s="19" t="s">
        <v>94</v>
      </c>
      <c r="D3" s="13" t="s">
        <v>93</v>
      </c>
    </row>
    <row r="4" spans="2:4" ht="51" customHeight="1" x14ac:dyDescent="0.25">
      <c r="B4" s="18" t="s">
        <v>95</v>
      </c>
      <c r="C4" s="20" t="s">
        <v>96</v>
      </c>
      <c r="D4" s="13" t="s">
        <v>93</v>
      </c>
    </row>
    <row r="5" spans="2:4" ht="89.25" customHeight="1" x14ac:dyDescent="0.25">
      <c r="B5" s="18" t="s">
        <v>97</v>
      </c>
      <c r="C5" s="19" t="s">
        <v>99</v>
      </c>
      <c r="D5" s="13" t="s">
        <v>98</v>
      </c>
    </row>
    <row r="6" spans="2:4" x14ac:dyDescent="0.25">
      <c r="C6" s="21"/>
    </row>
  </sheetData>
  <conditionalFormatting sqref="D3:D5">
    <cfRule type="expression" dxfId="36" priority="7">
      <formula>#REF!=0</formula>
    </cfRule>
  </conditionalFormatting>
  <conditionalFormatting sqref="B3">
    <cfRule type="expression" dxfId="35" priority="6">
      <formula>#REF!=0</formula>
    </cfRule>
  </conditionalFormatting>
  <conditionalFormatting sqref="C3">
    <cfRule type="expression" dxfId="34" priority="5">
      <formula>#REF!=0</formula>
    </cfRule>
  </conditionalFormatting>
  <conditionalFormatting sqref="B4">
    <cfRule type="expression" dxfId="33" priority="4">
      <formula>#REF!=0</formula>
    </cfRule>
  </conditionalFormatting>
  <conditionalFormatting sqref="C4">
    <cfRule type="expression" dxfId="32" priority="3">
      <formula>#REF!=0</formula>
    </cfRule>
  </conditionalFormatting>
  <conditionalFormatting sqref="B5">
    <cfRule type="expression" dxfId="31" priority="2">
      <formula>#REF!=0</formula>
    </cfRule>
  </conditionalFormatting>
  <conditionalFormatting sqref="C5">
    <cfRule type="expression" dxfId="30" priority="1">
      <formula>#REF!=0</formula>
    </cfRule>
  </conditionalFormatting>
  <dataValidations count="1">
    <dataValidation type="list" allowBlank="1" sqref="D3:D5 C3:C4">
      <formula1>"Low, Normal, High"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B3" sqref="B3"/>
    </sheetView>
  </sheetViews>
  <sheetFormatPr defaultRowHeight="15" x14ac:dyDescent="0.25"/>
  <cols>
    <col min="2" max="2" width="27.42578125" customWidth="1"/>
    <col min="3" max="3" width="32.85546875" customWidth="1"/>
    <col min="4" max="4" width="26.5703125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147.75" customHeight="1" x14ac:dyDescent="0.25">
      <c r="B3" s="14" t="s">
        <v>100</v>
      </c>
      <c r="C3" s="19" t="s">
        <v>102</v>
      </c>
      <c r="D3" s="13" t="s">
        <v>101</v>
      </c>
    </row>
    <row r="4" spans="2:4" ht="142.5" customHeight="1" x14ac:dyDescent="0.25">
      <c r="B4" s="18" t="s">
        <v>103</v>
      </c>
      <c r="C4" s="20" t="s">
        <v>104</v>
      </c>
      <c r="D4" s="13" t="s">
        <v>101</v>
      </c>
    </row>
    <row r="5" spans="2:4" ht="75" x14ac:dyDescent="0.25">
      <c r="B5" s="2" t="s">
        <v>105</v>
      </c>
      <c r="C5" s="4" t="s">
        <v>107</v>
      </c>
      <c r="D5" s="4" t="s">
        <v>106</v>
      </c>
    </row>
    <row r="6" spans="2:4" ht="120" x14ac:dyDescent="0.25">
      <c r="B6" s="2" t="s">
        <v>108</v>
      </c>
      <c r="C6" s="4" t="s">
        <v>109</v>
      </c>
      <c r="D6" s="4" t="s">
        <v>101</v>
      </c>
    </row>
    <row r="7" spans="2:4" ht="60" x14ac:dyDescent="0.25">
      <c r="B7" s="2" t="s">
        <v>110</v>
      </c>
      <c r="C7" s="4" t="s">
        <v>111</v>
      </c>
      <c r="D7" s="4" t="s">
        <v>106</v>
      </c>
    </row>
    <row r="8" spans="2:4" ht="75" x14ac:dyDescent="0.25">
      <c r="B8" s="2" t="s">
        <v>112</v>
      </c>
      <c r="C8" s="4" t="s">
        <v>113</v>
      </c>
      <c r="D8" s="4" t="s">
        <v>106</v>
      </c>
    </row>
    <row r="9" spans="2:4" ht="90" x14ac:dyDescent="0.25">
      <c r="B9" s="2" t="s">
        <v>114</v>
      </c>
      <c r="C9" s="22" t="s">
        <v>116</v>
      </c>
      <c r="D9" s="22" t="s">
        <v>115</v>
      </c>
    </row>
    <row r="10" spans="2:4" ht="165" x14ac:dyDescent="0.25">
      <c r="B10" s="2" t="s">
        <v>117</v>
      </c>
      <c r="C10" s="4" t="s">
        <v>119</v>
      </c>
      <c r="D10" s="4" t="s">
        <v>118</v>
      </c>
    </row>
    <row r="11" spans="2:4" ht="75" x14ac:dyDescent="0.25">
      <c r="B11" s="2" t="s">
        <v>120</v>
      </c>
      <c r="C11" s="22" t="s">
        <v>127</v>
      </c>
      <c r="D11" s="22" t="s">
        <v>121</v>
      </c>
    </row>
    <row r="12" spans="2:4" ht="38.25" x14ac:dyDescent="0.25">
      <c r="B12" s="12" t="s">
        <v>122</v>
      </c>
      <c r="C12" s="23" t="s">
        <v>124</v>
      </c>
      <c r="D12" s="13" t="s">
        <v>126</v>
      </c>
    </row>
    <row r="13" spans="2:4" ht="25.5" x14ac:dyDescent="0.25">
      <c r="B13" s="12" t="s">
        <v>123</v>
      </c>
      <c r="C13" s="12" t="s">
        <v>125</v>
      </c>
      <c r="D13" s="13" t="s">
        <v>126</v>
      </c>
    </row>
    <row r="14" spans="2:4" ht="135" x14ac:dyDescent="0.25">
      <c r="B14" s="24" t="s">
        <v>130</v>
      </c>
      <c r="C14" s="22" t="s">
        <v>129</v>
      </c>
      <c r="D14" s="22" t="s">
        <v>128</v>
      </c>
    </row>
  </sheetData>
  <conditionalFormatting sqref="D3:D4">
    <cfRule type="expression" dxfId="29" priority="9">
      <formula>#REF!=0</formula>
    </cfRule>
  </conditionalFormatting>
  <conditionalFormatting sqref="B3">
    <cfRule type="expression" dxfId="28" priority="8">
      <formula>#REF!=0</formula>
    </cfRule>
  </conditionalFormatting>
  <conditionalFormatting sqref="C3">
    <cfRule type="expression" dxfId="27" priority="7">
      <formula>#REF!=0</formula>
    </cfRule>
  </conditionalFormatting>
  <conditionalFormatting sqref="B4">
    <cfRule type="expression" dxfId="26" priority="6">
      <formula>#REF!=0</formula>
    </cfRule>
  </conditionalFormatting>
  <conditionalFormatting sqref="C4">
    <cfRule type="expression" dxfId="25" priority="5">
      <formula>#REF!=0</formula>
    </cfRule>
  </conditionalFormatting>
  <conditionalFormatting sqref="B12">
    <cfRule type="expression" dxfId="24" priority="4">
      <formula>#REF!=0</formula>
    </cfRule>
  </conditionalFormatting>
  <conditionalFormatting sqref="C12">
    <cfRule type="expression" dxfId="23" priority="3">
      <formula>#REF!=0</formula>
    </cfRule>
  </conditionalFormatting>
  <conditionalFormatting sqref="D12">
    <cfRule type="expression" dxfId="22" priority="2">
      <formula>#REF!=0</formula>
    </cfRule>
  </conditionalFormatting>
  <conditionalFormatting sqref="D13">
    <cfRule type="expression" dxfId="21" priority="1">
      <formula>#REF!=0</formula>
    </cfRule>
  </conditionalFormatting>
  <dataValidations count="1">
    <dataValidation type="list" allowBlank="1" sqref="C3:D4 C12:D13">
      <formula1>"Low, Normal, High"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RowHeight="15" x14ac:dyDescent="0.25"/>
  <cols>
    <col min="2" max="2" width="38.140625" customWidth="1"/>
    <col min="3" max="3" width="31.85546875" customWidth="1"/>
    <col min="4" max="4" width="26.85546875" customWidth="1"/>
  </cols>
  <sheetData>
    <row r="2" spans="2:4" ht="22.5" x14ac:dyDescent="0.3">
      <c r="B2" s="1" t="s">
        <v>0</v>
      </c>
      <c r="C2" s="1" t="s">
        <v>1</v>
      </c>
      <c r="D2" s="1" t="s">
        <v>2</v>
      </c>
    </row>
    <row r="3" spans="2:4" ht="45.75" customHeight="1" x14ac:dyDescent="0.25">
      <c r="B3" s="14" t="s">
        <v>100</v>
      </c>
      <c r="C3" s="19" t="s">
        <v>131</v>
      </c>
      <c r="D3" s="25" t="s">
        <v>132</v>
      </c>
    </row>
    <row r="4" spans="2:4" ht="60" customHeight="1" x14ac:dyDescent="0.25">
      <c r="B4" s="2" t="s">
        <v>134</v>
      </c>
      <c r="C4" s="3" t="s">
        <v>135</v>
      </c>
      <c r="D4" s="3" t="s">
        <v>133</v>
      </c>
    </row>
    <row r="5" spans="2:4" ht="59.25" customHeight="1" x14ac:dyDescent="0.25">
      <c r="B5" s="2" t="s">
        <v>136</v>
      </c>
      <c r="C5" s="3" t="s">
        <v>137</v>
      </c>
      <c r="D5" s="3" t="s">
        <v>133</v>
      </c>
    </row>
    <row r="6" spans="2:4" ht="30" x14ac:dyDescent="0.25">
      <c r="B6" s="2" t="s">
        <v>138</v>
      </c>
      <c r="C6" s="3" t="s">
        <v>139</v>
      </c>
      <c r="D6" s="3" t="s">
        <v>140</v>
      </c>
    </row>
  </sheetData>
  <conditionalFormatting sqref="D3">
    <cfRule type="expression" dxfId="20" priority="5">
      <formula>#REF!=0</formula>
    </cfRule>
  </conditionalFormatting>
  <conditionalFormatting sqref="B3">
    <cfRule type="expression" dxfId="19" priority="4">
      <formula>#REF!=0</formula>
    </cfRule>
  </conditionalFormatting>
  <conditionalFormatting sqref="C3">
    <cfRule type="expression" dxfId="18" priority="3">
      <formula>#REF!=0</formula>
    </cfRule>
  </conditionalFormatting>
  <dataValidations count="1">
    <dataValidation type="list" allowBlank="1" sqref="C3:D3">
      <formula1>"Low, Normal, High"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Janar 2017</vt:lpstr>
      <vt:lpstr>Shkurt 2017</vt:lpstr>
      <vt:lpstr>Mars 2017</vt:lpstr>
      <vt:lpstr>Prill 2017</vt:lpstr>
      <vt:lpstr>Maj 2017</vt:lpstr>
      <vt:lpstr>Qershor 2017</vt:lpstr>
      <vt:lpstr>Korrik 2017</vt:lpstr>
      <vt:lpstr>Gusht 2017</vt:lpstr>
      <vt:lpstr>Shtator 2017</vt:lpstr>
      <vt:lpstr>Tetor 2017</vt:lpstr>
      <vt:lpstr>Nëntor 2017</vt:lpstr>
      <vt:lpstr>Dhjetor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Gresa Deda</dc:creator>
  <cp:lastModifiedBy>Gresa Deda</cp:lastModifiedBy>
  <dcterms:created xsi:type="dcterms:W3CDTF">2017-01-26T10:29:41Z</dcterms:created>
  <dcterms:modified xsi:type="dcterms:W3CDTF">2017-12-27T09:52:51Z</dcterms:modified>
</cp:coreProperties>
</file>